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05" windowHeight="9075" activeTab="0"/>
  </bookViews>
  <sheets>
    <sheet name="ExpenseExample" sheetId="1" r:id="rId1"/>
  </sheets>
  <definedNames>
    <definedName name="_xlnm.Print_Area" localSheetId="0">'ExpenseExample'!$A$1:$L$56</definedName>
  </definedNames>
  <calcPr fullCalcOnLoad="1"/>
</workbook>
</file>

<file path=xl/sharedStrings.xml><?xml version="1.0" encoding="utf-8"?>
<sst xmlns="http://schemas.openxmlformats.org/spreadsheetml/2006/main" count="97" uniqueCount="97">
  <si>
    <t>Date:</t>
  </si>
  <si>
    <t xml:space="preserve">Average Gross Pay per Month </t>
  </si>
  <si>
    <t xml:space="preserve">Employed By </t>
  </si>
  <si>
    <t>LESS:</t>
  </si>
  <si>
    <t>Federal Taxes</t>
  </si>
  <si>
    <t xml:space="preserve">City &amp; State </t>
  </si>
  <si>
    <t>State Taxes</t>
  </si>
  <si>
    <t xml:space="preserve">Occupation </t>
  </si>
  <si>
    <t xml:space="preserve">FICA </t>
  </si>
  <si>
    <t xml:space="preserve">Pay Period </t>
  </si>
  <si>
    <t xml:space="preserve">   Children in Household</t>
  </si>
  <si>
    <t xml:space="preserve">Health Insurance </t>
  </si>
  <si>
    <t xml:space="preserve">Next Payday </t>
  </si>
  <si>
    <t xml:space="preserve">         Name</t>
  </si>
  <si>
    <t>Age</t>
  </si>
  <si>
    <t xml:space="preserve">Life Insurance </t>
  </si>
  <si>
    <t xml:space="preserve">Salary/Wage </t>
  </si>
  <si>
    <t xml:space="preserve">Required Retirement </t>
  </si>
  <si>
    <t xml:space="preserve"># Exemptions </t>
  </si>
  <si>
    <t xml:space="preserve">Average Monthly Net Pay </t>
  </si>
  <si>
    <t xml:space="preserve">   Other Income </t>
  </si>
  <si>
    <t xml:space="preserve">MONTHLY NET INCOME </t>
  </si>
  <si>
    <t>Household</t>
  </si>
  <si>
    <t>Clothing</t>
  </si>
  <si>
    <t>Mortgage (PITI) or Rent</t>
  </si>
  <si>
    <t>New (Excluding Children)</t>
  </si>
  <si>
    <t>Real Estate Property Taxes</t>
  </si>
  <si>
    <t>Cleaning/Laundry</t>
  </si>
  <si>
    <t>Homeowner's Insurance</t>
  </si>
  <si>
    <t>Uniforms</t>
  </si>
  <si>
    <t>Repairs/Maintenance</t>
  </si>
  <si>
    <t>Health Expenses</t>
  </si>
  <si>
    <t>Furniture/Furnishings</t>
  </si>
  <si>
    <t>Utilities</t>
  </si>
  <si>
    <t>Dentist</t>
  </si>
  <si>
    <t>Electricity</t>
  </si>
  <si>
    <t>Therapist</t>
  </si>
  <si>
    <t>Gas/Heating Oil</t>
  </si>
  <si>
    <t>Eyeglasses</t>
  </si>
  <si>
    <t>Water/Sewer</t>
  </si>
  <si>
    <t>Hospital</t>
  </si>
  <si>
    <t>Telephone</t>
  </si>
  <si>
    <t>Medicines</t>
  </si>
  <si>
    <t>Trash</t>
  </si>
  <si>
    <t>Other</t>
  </si>
  <si>
    <t>Cable TV</t>
  </si>
  <si>
    <t>Dues</t>
  </si>
  <si>
    <t>Food</t>
  </si>
  <si>
    <t>Professional Associations</t>
  </si>
  <si>
    <t>Groceries</t>
  </si>
  <si>
    <t>Social Associations</t>
  </si>
  <si>
    <t>Lunches</t>
  </si>
  <si>
    <t>Homeowner's Association</t>
  </si>
  <si>
    <t>Automobile</t>
  </si>
  <si>
    <t>Miscellaneous</t>
  </si>
  <si>
    <t>Payment/Depreciation</t>
  </si>
  <si>
    <t>Gifts (Xmas,Birthday)</t>
  </si>
  <si>
    <t>Gasoline</t>
  </si>
  <si>
    <t>Church/Charity</t>
  </si>
  <si>
    <t>Repair/Tags/Inspection, etc.</t>
  </si>
  <si>
    <t>Entertainment</t>
  </si>
  <si>
    <t>Auto Insurance</t>
  </si>
  <si>
    <t>Vacations</t>
  </si>
  <si>
    <t>Parking/Other Transportation</t>
  </si>
  <si>
    <t>Hobbies</t>
  </si>
  <si>
    <t>Personal Property Tax</t>
  </si>
  <si>
    <t>Personal Grooming</t>
  </si>
  <si>
    <t>Childcare Expenses</t>
  </si>
  <si>
    <t>Newspaper/Magazines</t>
  </si>
  <si>
    <t>Child Care</t>
  </si>
  <si>
    <t>Disability Insurance</t>
  </si>
  <si>
    <t>School Tuition</t>
  </si>
  <si>
    <t>Life Insurance</t>
  </si>
  <si>
    <t>Lunch Money</t>
  </si>
  <si>
    <t>Legal Expenses</t>
  </si>
  <si>
    <t>School Supplies</t>
  </si>
  <si>
    <t>New Clothing</t>
  </si>
  <si>
    <t>Totals Per Month</t>
  </si>
  <si>
    <t>Subtotal Expenses</t>
  </si>
  <si>
    <t>Subtotal Debt Payments</t>
  </si>
  <si>
    <t xml:space="preserve">TOTAL EXPENSES </t>
  </si>
  <si>
    <t>Fixed Debts with Payments</t>
  </si>
  <si>
    <t>Balance</t>
  </si>
  <si>
    <t>Mo. Pmt.</t>
  </si>
  <si>
    <t xml:space="preserve">TOTAL NET INCOME </t>
  </si>
  <si>
    <t xml:space="preserve">       BALANCE ( + ) </t>
  </si>
  <si>
    <t xml:space="preserve">       BALANCE ( - ) </t>
  </si>
  <si>
    <t>Charge Account Debt</t>
  </si>
  <si>
    <t xml:space="preserve"> Liquid Assets on Hand</t>
  </si>
  <si>
    <t>Cash/Checking/Savings</t>
  </si>
  <si>
    <t xml:space="preserve">Other Liquid Assets </t>
  </si>
  <si>
    <t xml:space="preserve">  TOTAL LIQUID ASSETS </t>
  </si>
  <si>
    <t>Submitted By:</t>
  </si>
  <si>
    <t xml:space="preserve">Doctor </t>
  </si>
  <si>
    <t>Lessons/Sports</t>
  </si>
  <si>
    <t>Monthly Income and Expenses of</t>
  </si>
  <si>
    <t>Complaint #.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</si>
</sst>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-\(&quot;$&quot;#,##0\)"/>
    <numFmt numFmtId="165" formatCode="&quot;$&quot;#,##0\ ;\+\(&quot;$&quot;#,##0\)"/>
    <numFmt numFmtId="166" formatCode="\+&quot;$&quot;#,##0\ ;\(&quot;$&quot;#,##0\)"/>
    <numFmt numFmtId="167" formatCode="&quot;$&quot;#,##0\ ;;"/>
    <numFmt numFmtId="168" formatCode="&quot;$&quot;#,##0\ ;\(&quot;$&quot;#,##0\)"/>
    <numFmt numFmtId="169" formatCode="&quot;$&quot;#,##0_);[Red]\(&quot;$&quot;#,##0\);"/>
    <numFmt numFmtId="170" formatCode="&quot;&quot;;[Red]\(&quot;$&quot;#,##0\);"/>
    <numFmt numFmtId="171" formatCode="&quot;$&quot;#,##0_);;;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5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5" fontId="7" fillId="0" borderId="0" xfId="0" applyNumberFormat="1" applyFont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5" fontId="7" fillId="0" borderId="0" xfId="0" applyNumberFormat="1" applyFont="1" applyAlignment="1">
      <alignment horizontal="right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1" fontId="4" fillId="0" borderId="10" xfId="0" applyNumberFormat="1" applyFont="1" applyBorder="1" applyAlignment="1" applyProtection="1">
      <alignment horizontal="left"/>
      <protection locked="0"/>
    </xf>
    <xf numFmtId="5" fontId="8" fillId="0" borderId="0" xfId="0" applyNumberFormat="1" applyFont="1" applyAlignment="1">
      <alignment horizontal="center"/>
    </xf>
    <xf numFmtId="5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169" fontId="4" fillId="0" borderId="11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12" xfId="0" applyFont="1" applyBorder="1" applyAlignment="1" applyProtection="1">
      <alignment/>
      <protection locked="0"/>
    </xf>
    <xf numFmtId="5" fontId="4" fillId="0" borderId="13" xfId="0" applyNumberFormat="1" applyFont="1" applyBorder="1" applyAlignment="1">
      <alignment horizontal="center"/>
    </xf>
    <xf numFmtId="5" fontId="4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6" fontId="4" fillId="0" borderId="11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4" fillId="0" borderId="11" xfId="0" applyFont="1" applyBorder="1" applyAlignment="1" applyProtection="1">
      <alignment/>
      <protection locked="0"/>
    </xf>
    <xf numFmtId="5" fontId="8" fillId="0" borderId="0" xfId="0" applyNumberFormat="1" applyFont="1" applyAlignment="1">
      <alignment/>
    </xf>
    <xf numFmtId="6" fontId="4" fillId="0" borderId="11" xfId="0" applyNumberFormat="1" applyFont="1" applyBorder="1" applyAlignment="1" applyProtection="1">
      <alignment horizontal="right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5" fontId="8" fillId="0" borderId="12" xfId="0" applyNumberFormat="1" applyFont="1" applyBorder="1" applyAlignment="1">
      <alignment/>
    </xf>
    <xf numFmtId="5" fontId="8" fillId="0" borderId="14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5" fontId="4" fillId="0" borderId="11" xfId="0" applyNumberFormat="1" applyFont="1" applyBorder="1" applyAlignment="1" applyProtection="1">
      <alignment horizontal="center"/>
      <protection locked="0"/>
    </xf>
    <xf numFmtId="5" fontId="4" fillId="0" borderId="0" xfId="0" applyNumberFormat="1" applyFont="1" applyAlignment="1">
      <alignment/>
    </xf>
    <xf numFmtId="5" fontId="4" fillId="0" borderId="12" xfId="0" applyNumberFormat="1" applyFont="1" applyBorder="1" applyAlignment="1" applyProtection="1">
      <alignment/>
      <protection locked="0"/>
    </xf>
    <xf numFmtId="5" fontId="4" fillId="0" borderId="14" xfId="0" applyNumberFormat="1" applyFont="1" applyBorder="1" applyAlignment="1">
      <alignment/>
    </xf>
    <xf numFmtId="0" fontId="4" fillId="0" borderId="11" xfId="0" applyFont="1" applyBorder="1" applyAlignment="1" applyProtection="1">
      <alignment horizontal="center"/>
      <protection locked="0"/>
    </xf>
    <xf numFmtId="169" fontId="4" fillId="0" borderId="11" xfId="0" applyNumberFormat="1" applyFont="1" applyBorder="1" applyAlignment="1" applyProtection="1">
      <alignment/>
      <protection hidden="1"/>
    </xf>
    <xf numFmtId="0" fontId="4" fillId="0" borderId="14" xfId="0" applyFont="1" applyBorder="1" applyAlignment="1">
      <alignment/>
    </xf>
    <xf numFmtId="0" fontId="4" fillId="1" borderId="0" xfId="0" applyFont="1" applyFill="1" applyBorder="1" applyAlignment="1">
      <alignment/>
    </xf>
    <xf numFmtId="5" fontId="4" fillId="1" borderId="0" xfId="0" applyNumberFormat="1" applyFont="1" applyFill="1" applyBorder="1" applyAlignment="1">
      <alignment horizontal="center"/>
    </xf>
    <xf numFmtId="0" fontId="4" fillId="1" borderId="0" xfId="0" applyFont="1" applyFill="1" applyBorder="1" applyAlignment="1" applyProtection="1">
      <alignment/>
      <protection hidden="1"/>
    </xf>
    <xf numFmtId="1" fontId="4" fillId="0" borderId="0" xfId="0" applyNumberFormat="1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5" fontId="4" fillId="0" borderId="0" xfId="0" applyNumberFormat="1" applyFont="1" applyAlignment="1">
      <alignment horizontal="left"/>
    </xf>
    <xf numFmtId="9" fontId="4" fillId="0" borderId="0" xfId="0" applyNumberFormat="1" applyFont="1" applyAlignment="1">
      <alignment horizontal="left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5" fontId="4" fillId="0" borderId="11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5" fontId="4" fillId="0" borderId="10" xfId="0" applyNumberFormat="1" applyFont="1" applyBorder="1" applyAlignment="1">
      <alignment horizontal="center"/>
    </xf>
    <xf numFmtId="171" fontId="7" fillId="0" borderId="11" xfId="0" applyNumberFormat="1" applyFont="1" applyBorder="1" applyAlignment="1" applyProtection="1">
      <alignment horizontal="center"/>
      <protection hidden="1"/>
    </xf>
    <xf numFmtId="170" fontId="7" fillId="0" borderId="11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5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/>
      <protection hidden="1"/>
    </xf>
    <xf numFmtId="167" fontId="7" fillId="0" borderId="11" xfId="0" applyNumberFormat="1" applyFont="1" applyBorder="1" applyAlignment="1" applyProtection="1">
      <alignment horizontal="center"/>
      <protection hidden="1"/>
    </xf>
    <xf numFmtId="5" fontId="4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5" fontId="4" fillId="0" borderId="10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 hidden="1"/>
    </xf>
    <xf numFmtId="0" fontId="4" fillId="0" borderId="15" xfId="0" applyFont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showRowColHeaders="0" showZeros="0" tabSelected="1" zoomScalePageLayoutView="0" workbookViewId="0" topLeftCell="A1">
      <selection activeCell="A1" sqref="A1"/>
    </sheetView>
  </sheetViews>
  <sheetFormatPr defaultColWidth="10.75390625" defaultRowHeight="12.75"/>
  <cols>
    <col min="1" max="1" width="2.00390625" style="1" customWidth="1"/>
    <col min="2" max="2" width="15.00390625" style="1" customWidth="1"/>
    <col min="3" max="3" width="12.75390625" style="1" customWidth="1"/>
    <col min="4" max="4" width="1.37890625" style="12" customWidth="1"/>
    <col min="5" max="5" width="14.25390625" style="12" customWidth="1"/>
    <col min="6" max="6" width="8.875" style="12" customWidth="1"/>
    <col min="7" max="7" width="4.375" style="1" customWidth="1"/>
    <col min="8" max="8" width="2.00390625" style="1" customWidth="1"/>
    <col min="9" max="9" width="3.00390625" style="1" customWidth="1"/>
    <col min="10" max="10" width="11.625" style="1" customWidth="1"/>
    <col min="11" max="11" width="9.875" style="1" customWidth="1"/>
    <col min="12" max="12" width="12.25390625" style="12" customWidth="1"/>
    <col min="13" max="16" width="12.875" style="1" customWidth="1"/>
    <col min="17" max="16384" width="10.75390625" style="1" customWidth="1"/>
  </cols>
  <sheetData>
    <row r="1" spans="1:12" ht="18">
      <c r="A1" s="2" t="s">
        <v>95</v>
      </c>
      <c r="C1" s="3"/>
      <c r="D1" s="4"/>
      <c r="E1" s="1"/>
      <c r="F1" s="5"/>
      <c r="G1" s="41"/>
      <c r="H1" s="61"/>
      <c r="I1" s="61"/>
      <c r="J1" s="61"/>
      <c r="K1" s="7" t="s">
        <v>0</v>
      </c>
      <c r="L1" s="8"/>
    </row>
    <row r="2" spans="2:7" ht="15.75">
      <c r="B2" s="9" t="s">
        <v>96</v>
      </c>
      <c r="C2" s="10"/>
      <c r="D2" s="11"/>
      <c r="E2" s="1"/>
      <c r="F2" s="62"/>
      <c r="G2" s="62"/>
    </row>
    <row r="3" spans="1:12" ht="15.75">
      <c r="A3" s="13"/>
      <c r="K3" s="14" t="s">
        <v>1</v>
      </c>
      <c r="L3" s="15"/>
    </row>
    <row r="4" spans="2:12" ht="12.75">
      <c r="B4" s="16" t="s">
        <v>2</v>
      </c>
      <c r="C4" s="17"/>
      <c r="D4" s="18"/>
      <c r="E4" s="19"/>
      <c r="I4" s="20" t="s">
        <v>3</v>
      </c>
      <c r="K4" s="16" t="s">
        <v>4</v>
      </c>
      <c r="L4" s="21"/>
    </row>
    <row r="5" spans="2:12" ht="12.75">
      <c r="B5" s="16" t="s">
        <v>5</v>
      </c>
      <c r="C5" s="17"/>
      <c r="D5" s="18"/>
      <c r="E5" s="19"/>
      <c r="J5" s="22"/>
      <c r="K5" s="16" t="s">
        <v>6</v>
      </c>
      <c r="L5" s="21"/>
    </row>
    <row r="6" spans="2:12" ht="12.75">
      <c r="B6" s="16" t="s">
        <v>7</v>
      </c>
      <c r="C6" s="17"/>
      <c r="D6" s="18"/>
      <c r="E6" s="19"/>
      <c r="K6" s="16" t="s">
        <v>8</v>
      </c>
      <c r="L6" s="21"/>
    </row>
    <row r="7" spans="2:12" ht="12.75">
      <c r="B7" s="16" t="s">
        <v>9</v>
      </c>
      <c r="C7" s="23"/>
      <c r="E7" s="24" t="s">
        <v>10</v>
      </c>
      <c r="F7" s="11"/>
      <c r="K7" s="16" t="s">
        <v>11</v>
      </c>
      <c r="L7" s="25"/>
    </row>
    <row r="8" spans="2:12" ht="12.75">
      <c r="B8" s="16" t="s">
        <v>12</v>
      </c>
      <c r="C8" s="26"/>
      <c r="E8" s="27" t="s">
        <v>13</v>
      </c>
      <c r="F8" s="28"/>
      <c r="G8" s="29" t="s">
        <v>14</v>
      </c>
      <c r="K8" s="16" t="s">
        <v>15</v>
      </c>
      <c r="L8" s="21"/>
    </row>
    <row r="9" spans="2:12" ht="12.75">
      <c r="B9" s="16" t="s">
        <v>16</v>
      </c>
      <c r="C9" s="30"/>
      <c r="D9" s="31"/>
      <c r="E9" s="32"/>
      <c r="F9" s="33"/>
      <c r="G9" s="34"/>
      <c r="K9" s="16" t="s">
        <v>17</v>
      </c>
      <c r="L9" s="21"/>
    </row>
    <row r="10" spans="2:12" ht="12.75">
      <c r="B10" s="16" t="s">
        <v>18</v>
      </c>
      <c r="C10" s="34"/>
      <c r="E10" s="32"/>
      <c r="F10" s="33"/>
      <c r="G10" s="34"/>
      <c r="K10" s="20" t="s">
        <v>19</v>
      </c>
      <c r="L10" s="35">
        <f>L3-SUM(L4:L9)</f>
        <v>0</v>
      </c>
    </row>
    <row r="11" spans="4:12" ht="12.75">
      <c r="D11" s="1"/>
      <c r="E11" s="17"/>
      <c r="F11" s="36"/>
      <c r="G11" s="34"/>
      <c r="K11" s="16" t="s">
        <v>20</v>
      </c>
      <c r="L11" s="15"/>
    </row>
    <row r="12" spans="5:12" ht="12.75">
      <c r="E12" s="32"/>
      <c r="F12" s="33"/>
      <c r="G12" s="34"/>
      <c r="K12" s="20" t="s">
        <v>21</v>
      </c>
      <c r="L12" s="35">
        <f>SUM(L10:L11)</f>
        <v>0</v>
      </c>
    </row>
    <row r="13" spans="1:12" ht="9" customHeight="1">
      <c r="A13" s="37"/>
      <c r="B13" s="37"/>
      <c r="C13" s="37"/>
      <c r="D13" s="38"/>
      <c r="E13" s="38"/>
      <c r="F13" s="38"/>
      <c r="G13" s="37"/>
      <c r="H13" s="37"/>
      <c r="I13" s="37"/>
      <c r="J13" s="39"/>
      <c r="K13" s="37"/>
      <c r="L13" s="38"/>
    </row>
    <row r="14" spans="1:8" ht="12.75">
      <c r="A14" s="13" t="s">
        <v>22</v>
      </c>
      <c r="H14" s="13" t="s">
        <v>23</v>
      </c>
    </row>
    <row r="15" spans="2:12" ht="12.75">
      <c r="B15" s="1" t="s">
        <v>24</v>
      </c>
      <c r="E15" s="30"/>
      <c r="F15" s="40"/>
      <c r="I15" s="1" t="s">
        <v>25</v>
      </c>
      <c r="L15" s="30"/>
    </row>
    <row r="16" spans="2:12" ht="12.75">
      <c r="B16" s="1" t="s">
        <v>26</v>
      </c>
      <c r="E16" s="30"/>
      <c r="I16" s="1" t="s">
        <v>27</v>
      </c>
      <c r="L16" s="30"/>
    </row>
    <row r="17" spans="2:12" ht="12.75">
      <c r="B17" s="1" t="s">
        <v>28</v>
      </c>
      <c r="E17" s="30"/>
      <c r="I17" s="1" t="s">
        <v>29</v>
      </c>
      <c r="L17" s="30"/>
    </row>
    <row r="18" spans="2:9" ht="15.75">
      <c r="B18" s="41" t="s">
        <v>30</v>
      </c>
      <c r="E18" s="30"/>
      <c r="F18" s="40"/>
      <c r="H18" s="13" t="s">
        <v>31</v>
      </c>
      <c r="I18" s="42"/>
    </row>
    <row r="19" spans="2:12" ht="12.75">
      <c r="B19" s="1" t="s">
        <v>32</v>
      </c>
      <c r="E19" s="30"/>
      <c r="F19" s="40"/>
      <c r="I19" s="1" t="s">
        <v>93</v>
      </c>
      <c r="L19" s="30"/>
    </row>
    <row r="20" spans="1:12" ht="12.75">
      <c r="A20" s="13" t="s">
        <v>33</v>
      </c>
      <c r="I20" s="1" t="s">
        <v>34</v>
      </c>
      <c r="L20" s="30"/>
    </row>
    <row r="21" spans="2:12" ht="12.75">
      <c r="B21" s="1" t="s">
        <v>35</v>
      </c>
      <c r="E21" s="30"/>
      <c r="F21" s="40"/>
      <c r="I21" s="1" t="s">
        <v>36</v>
      </c>
      <c r="L21" s="30"/>
    </row>
    <row r="22" spans="2:12" ht="12.75">
      <c r="B22" s="1" t="s">
        <v>37</v>
      </c>
      <c r="E22" s="30"/>
      <c r="I22" s="1" t="s">
        <v>38</v>
      </c>
      <c r="L22" s="30"/>
    </row>
    <row r="23" spans="2:12" ht="12.75">
      <c r="B23" s="1" t="s">
        <v>39</v>
      </c>
      <c r="E23" s="30"/>
      <c r="F23" s="40"/>
      <c r="I23" s="1" t="s">
        <v>40</v>
      </c>
      <c r="L23" s="30"/>
    </row>
    <row r="24" spans="2:12" ht="12.75">
      <c r="B24" s="1" t="s">
        <v>41</v>
      </c>
      <c r="E24" s="30"/>
      <c r="I24" s="1" t="s">
        <v>42</v>
      </c>
      <c r="L24" s="30"/>
    </row>
    <row r="25" spans="2:12" ht="12.75">
      <c r="B25" s="1" t="s">
        <v>43</v>
      </c>
      <c r="E25" s="30"/>
      <c r="F25" s="40"/>
      <c r="I25" s="1" t="s">
        <v>44</v>
      </c>
      <c r="L25" s="30"/>
    </row>
    <row r="26" spans="2:12" ht="12.75">
      <c r="B26" s="1" t="s">
        <v>45</v>
      </c>
      <c r="E26" s="30"/>
      <c r="H26" s="13" t="s">
        <v>46</v>
      </c>
      <c r="L26" s="59"/>
    </row>
    <row r="27" spans="1:12" ht="12.75">
      <c r="A27" s="13" t="s">
        <v>47</v>
      </c>
      <c r="I27" s="1" t="s">
        <v>48</v>
      </c>
      <c r="L27" s="30"/>
    </row>
    <row r="28" spans="2:12" ht="12.75">
      <c r="B28" s="1" t="s">
        <v>49</v>
      </c>
      <c r="E28" s="30"/>
      <c r="F28" s="43"/>
      <c r="I28" s="1" t="s">
        <v>50</v>
      </c>
      <c r="L28" s="30"/>
    </row>
    <row r="29" spans="2:12" ht="12.75">
      <c r="B29" s="1" t="s">
        <v>51</v>
      </c>
      <c r="E29" s="30"/>
      <c r="I29" s="1" t="s">
        <v>52</v>
      </c>
      <c r="L29" s="30"/>
    </row>
    <row r="30" spans="1:12" ht="12.75">
      <c r="A30" s="13" t="s">
        <v>53</v>
      </c>
      <c r="H30" s="13" t="s">
        <v>54</v>
      </c>
      <c r="L30" s="59"/>
    </row>
    <row r="31" spans="2:12" ht="12.75">
      <c r="B31" s="1" t="s">
        <v>55</v>
      </c>
      <c r="E31" s="30"/>
      <c r="H31" s="13"/>
      <c r="I31" s="1" t="s">
        <v>56</v>
      </c>
      <c r="L31" s="30"/>
    </row>
    <row r="32" spans="2:12" ht="12.75">
      <c r="B32" s="1" t="s">
        <v>57</v>
      </c>
      <c r="E32" s="30"/>
      <c r="F32" s="44"/>
      <c r="I32" s="1" t="s">
        <v>58</v>
      </c>
      <c r="L32" s="30"/>
    </row>
    <row r="33" spans="2:12" ht="12.75">
      <c r="B33" s="1" t="s">
        <v>59</v>
      </c>
      <c r="E33" s="30"/>
      <c r="I33" s="1" t="s">
        <v>60</v>
      </c>
      <c r="L33" s="30"/>
    </row>
    <row r="34" spans="2:12" ht="12.75">
      <c r="B34" s="1" t="s">
        <v>61</v>
      </c>
      <c r="E34" s="30"/>
      <c r="F34" s="40"/>
      <c r="I34" s="1" t="s">
        <v>62</v>
      </c>
      <c r="L34" s="30"/>
    </row>
    <row r="35" spans="2:12" ht="12.75">
      <c r="B35" s="1" t="s">
        <v>63</v>
      </c>
      <c r="E35" s="30"/>
      <c r="I35" s="1" t="s">
        <v>64</v>
      </c>
      <c r="L35" s="30"/>
    </row>
    <row r="36" spans="2:12" ht="12.75">
      <c r="B36" s="1" t="s">
        <v>65</v>
      </c>
      <c r="D36" s="1"/>
      <c r="E36" s="30"/>
      <c r="I36" s="1" t="s">
        <v>66</v>
      </c>
      <c r="L36" s="30"/>
    </row>
    <row r="37" spans="1:12" ht="12.75">
      <c r="A37" s="13" t="s">
        <v>67</v>
      </c>
      <c r="I37" s="1" t="s">
        <v>68</v>
      </c>
      <c r="L37" s="30"/>
    </row>
    <row r="38" spans="2:12" ht="12.75">
      <c r="B38" s="1" t="s">
        <v>69</v>
      </c>
      <c r="E38" s="30"/>
      <c r="I38" s="1" t="s">
        <v>70</v>
      </c>
      <c r="L38" s="30"/>
    </row>
    <row r="39" spans="2:12" ht="12.75">
      <c r="B39" s="1" t="s">
        <v>71</v>
      </c>
      <c r="D39" s="1"/>
      <c r="E39" s="30"/>
      <c r="I39" s="1" t="s">
        <v>72</v>
      </c>
      <c r="L39" s="30"/>
    </row>
    <row r="40" spans="2:12" ht="12.75">
      <c r="B40" s="1" t="s">
        <v>73</v>
      </c>
      <c r="E40" s="30"/>
      <c r="I40" s="1" t="s">
        <v>74</v>
      </c>
      <c r="L40" s="30"/>
    </row>
    <row r="41" spans="2:12" ht="12.75">
      <c r="B41" s="1" t="s">
        <v>75</v>
      </c>
      <c r="E41" s="30"/>
      <c r="I41" s="45"/>
      <c r="J41" s="45"/>
      <c r="L41" s="30"/>
    </row>
    <row r="42" spans="2:5" ht="12.75">
      <c r="B42" s="1" t="s">
        <v>94</v>
      </c>
      <c r="E42" s="30"/>
    </row>
    <row r="43" spans="2:8" ht="15.75">
      <c r="B43" s="1" t="s">
        <v>76</v>
      </c>
      <c r="E43" s="30"/>
      <c r="H43" s="42" t="s">
        <v>77</v>
      </c>
    </row>
    <row r="44" spans="2:12" ht="12.75">
      <c r="B44" s="46"/>
      <c r="E44" s="30"/>
      <c r="I44" s="22" t="s">
        <v>78</v>
      </c>
      <c r="L44" s="47">
        <f>SUM(L15:L41)+SUM(E15:E45)</f>
        <v>0</v>
      </c>
    </row>
    <row r="45" spans="2:12" ht="12.75">
      <c r="B45" s="46"/>
      <c r="C45" s="13"/>
      <c r="D45" s="13"/>
      <c r="E45" s="30"/>
      <c r="F45" s="1"/>
      <c r="I45" s="22" t="s">
        <v>79</v>
      </c>
      <c r="L45" s="47">
        <f>SUM(F48:F56)</f>
        <v>0</v>
      </c>
    </row>
    <row r="46" spans="4:12" ht="12.75">
      <c r="D46" s="1"/>
      <c r="E46" s="1"/>
      <c r="F46" s="1"/>
      <c r="I46" s="22" t="s">
        <v>80</v>
      </c>
      <c r="L46" s="47">
        <f>L44+L45</f>
        <v>0</v>
      </c>
    </row>
    <row r="47" spans="1:12" ht="12.75">
      <c r="A47" s="13" t="s">
        <v>81</v>
      </c>
      <c r="B47" s="13"/>
      <c r="E47" s="11" t="s">
        <v>82</v>
      </c>
      <c r="F47" s="48" t="s">
        <v>83</v>
      </c>
      <c r="I47" s="22" t="s">
        <v>84</v>
      </c>
      <c r="L47" s="47">
        <f>L12</f>
        <v>0</v>
      </c>
    </row>
    <row r="48" spans="2:12" ht="15.75">
      <c r="B48" s="45"/>
      <c r="C48" s="6"/>
      <c r="D48" s="49"/>
      <c r="E48" s="30"/>
      <c r="F48" s="30"/>
      <c r="K48" s="14" t="s">
        <v>85</v>
      </c>
      <c r="L48" s="50">
        <f>L47-L46</f>
        <v>0</v>
      </c>
    </row>
    <row r="49" spans="2:12" ht="15.75">
      <c r="B49" s="45"/>
      <c r="C49" s="6"/>
      <c r="D49" s="49"/>
      <c r="E49" s="30"/>
      <c r="F49" s="30"/>
      <c r="K49" s="14" t="s">
        <v>86</v>
      </c>
      <c r="L49" s="51">
        <f>L47-L46</f>
        <v>0</v>
      </c>
    </row>
    <row r="50" spans="2:12" ht="12.75">
      <c r="B50" s="45"/>
      <c r="C50" s="6"/>
      <c r="D50" s="49"/>
      <c r="E50" s="30"/>
      <c r="F50" s="30"/>
      <c r="L50" s="59"/>
    </row>
    <row r="51" spans="1:12" ht="15.75">
      <c r="A51" s="13" t="s">
        <v>87</v>
      </c>
      <c r="B51" s="13"/>
      <c r="C51" s="13"/>
      <c r="D51" s="1"/>
      <c r="E51" s="1"/>
      <c r="F51" s="1"/>
      <c r="H51" s="52" t="s">
        <v>88</v>
      </c>
      <c r="K51" s="42"/>
      <c r="L51" s="53"/>
    </row>
    <row r="52" spans="2:12" ht="12.75">
      <c r="B52" s="45"/>
      <c r="C52" s="6"/>
      <c r="D52" s="49"/>
      <c r="E52" s="30"/>
      <c r="F52" s="30"/>
      <c r="I52" s="54" t="s">
        <v>89</v>
      </c>
      <c r="J52" s="41"/>
      <c r="L52" s="30"/>
    </row>
    <row r="53" spans="2:12" ht="12.75">
      <c r="B53" s="45"/>
      <c r="C53" s="6"/>
      <c r="D53" s="49"/>
      <c r="E53" s="30"/>
      <c r="F53" s="30"/>
      <c r="I53" s="54" t="s">
        <v>90</v>
      </c>
      <c r="J53" s="41"/>
      <c r="L53" s="30"/>
    </row>
    <row r="54" spans="2:12" ht="15.75">
      <c r="B54" s="45"/>
      <c r="C54" s="6"/>
      <c r="D54" s="6"/>
      <c r="E54" s="30"/>
      <c r="F54" s="30"/>
      <c r="J54" s="41"/>
      <c r="K54" s="55" t="s">
        <v>91</v>
      </c>
      <c r="L54" s="56">
        <f>SUM(L52:L53)</f>
        <v>0</v>
      </c>
    </row>
    <row r="55" spans="2:12" ht="12.75">
      <c r="B55" s="45"/>
      <c r="C55" s="6"/>
      <c r="D55" s="49"/>
      <c r="E55" s="30"/>
      <c r="F55" s="30"/>
      <c r="L55" s="1"/>
    </row>
    <row r="56" spans="2:12" ht="12.75">
      <c r="B56" s="45"/>
      <c r="C56" s="6"/>
      <c r="D56" s="49"/>
      <c r="E56" s="30"/>
      <c r="F56" s="30"/>
      <c r="I56" s="1" t="s">
        <v>92</v>
      </c>
      <c r="J56" s="12"/>
      <c r="K56" s="60"/>
      <c r="L56" s="57"/>
    </row>
    <row r="57" spans="2:12" ht="12.75">
      <c r="B57" s="20"/>
      <c r="D57" s="1"/>
      <c r="E57" s="1"/>
      <c r="F57" s="1"/>
      <c r="L57" s="1"/>
    </row>
    <row r="58" spans="4:12" ht="12.75">
      <c r="D58" s="1"/>
      <c r="E58" s="1"/>
      <c r="F58" s="1"/>
      <c r="H58" s="58"/>
      <c r="L58" s="1"/>
    </row>
  </sheetData>
  <sheetProtection sheet="1" objects="1" scenarios="1"/>
  <printOptions/>
  <pageMargins left="0" right="0" top="0.3" bottom="0" header="0.5" footer="0.5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1970-01-01T05:00:00Z</cp:lastPrinted>
  <dcterms:created xsi:type="dcterms:W3CDTF">2001-09-26T01:49:30Z</dcterms:created>
  <dcterms:modified xsi:type="dcterms:W3CDTF">2012-08-03T20:54:06Z</dcterms:modified>
  <cp:category/>
  <cp:version/>
  <cp:contentType/>
  <cp:contentStatus/>
</cp:coreProperties>
</file>